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<sst xmlns="http://schemas.openxmlformats.org/spreadsheetml/2006/main" count="255" uniqueCount="153">
  <si>
    <t>Lp</t>
  </si>
  <si>
    <t>Imię</t>
  </si>
  <si>
    <t>Nazwisko</t>
  </si>
  <si>
    <t>Broń</t>
  </si>
  <si>
    <t>Kaliber</t>
  </si>
  <si>
    <t>Nr broni</t>
  </si>
  <si>
    <t>Władysław</t>
  </si>
  <si>
    <t>Caboń</t>
  </si>
  <si>
    <t>Kniejówka</t>
  </si>
  <si>
    <t>lufy bock</t>
  </si>
  <si>
    <t>7 x 57/12</t>
  </si>
  <si>
    <t xml:space="preserve">Paweł </t>
  </si>
  <si>
    <t>Bock Bajkał</t>
  </si>
  <si>
    <t>Hieronim</t>
  </si>
  <si>
    <t>Chodkowski</t>
  </si>
  <si>
    <t xml:space="preserve">Dryling </t>
  </si>
  <si>
    <t>Dubeltówka</t>
  </si>
  <si>
    <t>8 x 57/16</t>
  </si>
  <si>
    <t>Jerzy</t>
  </si>
  <si>
    <t>Dawidowski</t>
  </si>
  <si>
    <t>Dubeltówka Iż</t>
  </si>
  <si>
    <t>Franciszek</t>
  </si>
  <si>
    <t>Dobek</t>
  </si>
  <si>
    <t>Dryling Suhl</t>
  </si>
  <si>
    <t>7 x 65/16</t>
  </si>
  <si>
    <t>Roman</t>
  </si>
  <si>
    <t>Piotr</t>
  </si>
  <si>
    <t>Gawlicki</t>
  </si>
  <si>
    <t>Sztucer Brno</t>
  </si>
  <si>
    <t>Dryling Simpson</t>
  </si>
  <si>
    <t>Dubeltówka Suhl</t>
  </si>
  <si>
    <t>7 x 57/16</t>
  </si>
  <si>
    <t>Zygmunt</t>
  </si>
  <si>
    <t>Ryszard</t>
  </si>
  <si>
    <t>Grulkowski</t>
  </si>
  <si>
    <t>Dryling Merkel</t>
  </si>
  <si>
    <t>7 x 65/12</t>
  </si>
  <si>
    <t>Jan</t>
  </si>
  <si>
    <t>Gryń</t>
  </si>
  <si>
    <t>Kniejówka Brno</t>
  </si>
  <si>
    <t>Bock Iż</t>
  </si>
  <si>
    <t>Każyszka</t>
  </si>
  <si>
    <t>Janusz</t>
  </si>
  <si>
    <t>Marek</t>
  </si>
  <si>
    <t>Kowalczyk</t>
  </si>
  <si>
    <t>Sztucer</t>
  </si>
  <si>
    <t>7 x 64</t>
  </si>
  <si>
    <t>Kuncewicz</t>
  </si>
  <si>
    <t>Dryling</t>
  </si>
  <si>
    <t>Bock</t>
  </si>
  <si>
    <t>Kupiec</t>
  </si>
  <si>
    <t>Sztucer Hornet</t>
  </si>
  <si>
    <t>C14270</t>
  </si>
  <si>
    <t>Lewandowski</t>
  </si>
  <si>
    <t>Sztucer Łucznik</t>
  </si>
  <si>
    <t>7x57/16</t>
  </si>
  <si>
    <t>Stanisław</t>
  </si>
  <si>
    <t>Lichoń</t>
  </si>
  <si>
    <t xml:space="preserve">Sztucer </t>
  </si>
  <si>
    <t>7,62 x 53R</t>
  </si>
  <si>
    <t>DG0120</t>
  </si>
  <si>
    <t>Dariusz</t>
  </si>
  <si>
    <t>Literski</t>
  </si>
  <si>
    <t>Lubiński</t>
  </si>
  <si>
    <t>Dubeltówka M.Carlo</t>
  </si>
  <si>
    <t>Łącki</t>
  </si>
  <si>
    <t>Łukaszewicz</t>
  </si>
  <si>
    <t>Sztucer Mauser</t>
  </si>
  <si>
    <t>Makowski</t>
  </si>
  <si>
    <t>. 308</t>
  </si>
  <si>
    <t>Waldemar</t>
  </si>
  <si>
    <t>Mazur</t>
  </si>
  <si>
    <t>Józef</t>
  </si>
  <si>
    <t>Edmund</t>
  </si>
  <si>
    <t>Nieżórawski</t>
  </si>
  <si>
    <t>Bock rosyjski</t>
  </si>
  <si>
    <t>Andrzej</t>
  </si>
  <si>
    <t>Nowacki</t>
  </si>
  <si>
    <t>Ireneusz</t>
  </si>
  <si>
    <t>Ożóg</t>
  </si>
  <si>
    <t>Marian</t>
  </si>
  <si>
    <t>Poborca</t>
  </si>
  <si>
    <t>Szymborski</t>
  </si>
  <si>
    <t>M14190</t>
  </si>
  <si>
    <t>Zbigniew</t>
  </si>
  <si>
    <t>Sztucer Vore</t>
  </si>
  <si>
    <t>Stachowski</t>
  </si>
  <si>
    <t>7 x 57</t>
  </si>
  <si>
    <t>Henryk</t>
  </si>
  <si>
    <t>Tisler</t>
  </si>
  <si>
    <t>Usewicz</t>
  </si>
  <si>
    <t>Mirosław</t>
  </si>
  <si>
    <t>Wojnałowicz</t>
  </si>
  <si>
    <t>H10894</t>
  </si>
  <si>
    <t>Gerard</t>
  </si>
  <si>
    <t>Wrycza</t>
  </si>
  <si>
    <t>Zarzycki</t>
  </si>
  <si>
    <t>.308</t>
  </si>
  <si>
    <t>Romuald</t>
  </si>
  <si>
    <t>Zygmański</t>
  </si>
  <si>
    <t>30-06</t>
  </si>
  <si>
    <t xml:space="preserve">Czesław </t>
  </si>
  <si>
    <t>Jasiukajć</t>
  </si>
  <si>
    <t>Jerry</t>
  </si>
  <si>
    <t>Kilen</t>
  </si>
  <si>
    <t xml:space="preserve">Tomasz </t>
  </si>
  <si>
    <t>Artur</t>
  </si>
  <si>
    <t>Słubik</t>
  </si>
  <si>
    <t>Szreder</t>
  </si>
  <si>
    <t>Arkadiusz</t>
  </si>
  <si>
    <t>Szturo</t>
  </si>
  <si>
    <t xml:space="preserve">8-524-10591                    707044   </t>
  </si>
  <si>
    <t xml:space="preserve">Tikka Lux </t>
  </si>
  <si>
    <t>.243W</t>
  </si>
  <si>
    <t>Instruktor strzelectwa myśliwskiego</t>
  </si>
  <si>
    <t>Kniejówka              Sztucer OWG</t>
  </si>
  <si>
    <t xml:space="preserve">8 x 57/16    </t>
  </si>
  <si>
    <t xml:space="preserve">30-06/16          7,62x53R </t>
  </si>
  <si>
    <t xml:space="preserve">Dubeltówka     </t>
  </si>
  <si>
    <t>16                   12</t>
  </si>
  <si>
    <t>A25903             GD0922</t>
  </si>
  <si>
    <t>18981            8766034</t>
  </si>
  <si>
    <t>Dryling Suhl           Sztucer Tikka Lux</t>
  </si>
  <si>
    <t>8 x 57/12          30-06</t>
  </si>
  <si>
    <t>524340               262202            H08915</t>
  </si>
  <si>
    <t>Dubeltówka niem.</t>
  </si>
  <si>
    <t>Sztucer          Kniejówka</t>
  </si>
  <si>
    <t>03764          430848</t>
  </si>
  <si>
    <t>7x64               7x75R/12</t>
  </si>
  <si>
    <t>Sztucer Bock  TZ</t>
  </si>
  <si>
    <t>Dryling Krupp</t>
  </si>
  <si>
    <t>Dubeltówka Simpson     Dubeltówka Bajkał</t>
  </si>
  <si>
    <t>16                12</t>
  </si>
  <si>
    <t>Dz1486         65877             244706      8747076</t>
  </si>
  <si>
    <t>Sztucer CZ             Bock Bajkał</t>
  </si>
  <si>
    <t>30-06              12</t>
  </si>
  <si>
    <t xml:space="preserve">Sztucer Parker </t>
  </si>
  <si>
    <t>16170               C11308</t>
  </si>
  <si>
    <t>7x65/12</t>
  </si>
  <si>
    <t>3-1102073</t>
  </si>
  <si>
    <t>Dubeltówka niem.  Sztucer Voere</t>
  </si>
  <si>
    <t>16                    7x64</t>
  </si>
  <si>
    <t>431112              320157</t>
  </si>
  <si>
    <t>Bock Bajkał            Dubeltówka IŻ</t>
  </si>
  <si>
    <t>...................................................</t>
  </si>
  <si>
    <t>Sztucer Brno                Sztucer Sako</t>
  </si>
  <si>
    <t>30-06               6,5x55</t>
  </si>
  <si>
    <t>?????????????</t>
  </si>
  <si>
    <t xml:space="preserve">Konkol                             </t>
  </si>
  <si>
    <t xml:space="preserve">Krystian                  </t>
  </si>
  <si>
    <t xml:space="preserve"> </t>
  </si>
  <si>
    <t>zaliczone na 2004/2005</t>
  </si>
  <si>
    <t xml:space="preserve">zaliczone na 2004/2005            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</si>
</sst>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dd/mm/yyyy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3"/>
      <name val="Arial CE"/>
      <family val="2"/>
    </font>
    <font>
      <sz val="12"/>
      <name val="Times New Roman"/>
      <family val="1"/>
    </font>
    <font>
      <b/>
      <sz val="12"/>
      <name val="Arial CE"/>
      <family val="0"/>
    </font>
  </fonts>
  <fills count="2">
    <fill>
      <patternFill/>
    </fill>
    <fill>
      <patternFill patternType="gray125"/>
    </fill>
  </fills>
  <borders count="69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>
        <color indexed="8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7" fillId="0" borderId="1" xfId="0" applyFont="1" applyBorder="1" applyAlignment="1">
      <alignment vertical="top" wrapText="1"/>
    </xf>
    <xf numFmtId="0" fontId="7" fillId="0" borderId="2" xfId="0" applyFont="1" applyBorder="1" applyAlignment="1">
      <alignment horizontal="right" vertical="top" wrapText="1"/>
    </xf>
    <xf numFmtId="0" fontId="7" fillId="0" borderId="2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14" fontId="7" fillId="0" borderId="1" xfId="0" applyNumberFormat="1" applyFont="1" applyBorder="1" applyAlignment="1" quotePrefix="1">
      <alignment horizontal="left" vertical="top" wrapText="1"/>
    </xf>
    <xf numFmtId="16" fontId="7" fillId="0" borderId="1" xfId="0" applyNumberFormat="1" applyFont="1" applyBorder="1" applyAlignment="1" quotePrefix="1">
      <alignment horizontal="left" vertical="top" wrapText="1"/>
    </xf>
    <xf numFmtId="0" fontId="7" fillId="0" borderId="4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left" vertical="top" wrapText="1"/>
    </xf>
    <xf numFmtId="0" fontId="10" fillId="0" borderId="5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vertical="top" wrapText="1"/>
    </xf>
    <xf numFmtId="0" fontId="7" fillId="0" borderId="14" xfId="0" applyFont="1" applyBorder="1" applyAlignment="1">
      <alignment horizontal="left" vertical="top" wrapText="1"/>
    </xf>
    <xf numFmtId="0" fontId="10" fillId="0" borderId="14" xfId="0" applyFont="1" applyBorder="1" applyAlignment="1">
      <alignment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0" fillId="0" borderId="0" xfId="0" applyBorder="1" applyAlignment="1">
      <alignment/>
    </xf>
    <xf numFmtId="0" fontId="10" fillId="0" borderId="2" xfId="0" applyFont="1" applyBorder="1" applyAlignment="1">
      <alignment horizontal="right" vertical="top" wrapText="1"/>
    </xf>
    <xf numFmtId="0" fontId="10" fillId="0" borderId="1" xfId="0" applyFont="1" applyBorder="1" applyAlignment="1">
      <alignment horizontal="right" vertical="top" wrapText="1"/>
    </xf>
    <xf numFmtId="0" fontId="7" fillId="0" borderId="19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11" fillId="0" borderId="0" xfId="0" applyFont="1" applyAlignment="1">
      <alignment horizontal="left"/>
    </xf>
    <xf numFmtId="0" fontId="2" fillId="0" borderId="21" xfId="0" applyFont="1" applyBorder="1" applyAlignment="1">
      <alignment horizontal="right" vertical="top" wrapText="1"/>
    </xf>
    <xf numFmtId="0" fontId="12" fillId="0" borderId="14" xfId="0" applyFont="1" applyBorder="1" applyAlignment="1">
      <alignment horizontal="right" vertical="top" wrapText="1"/>
    </xf>
    <xf numFmtId="0" fontId="7" fillId="0" borderId="7" xfId="0" applyFont="1" applyBorder="1" applyAlignment="1" quotePrefix="1">
      <alignment horizontal="left" vertical="top" wrapText="1"/>
    </xf>
    <xf numFmtId="0" fontId="10" fillId="0" borderId="7" xfId="0" applyFont="1" applyBorder="1" applyAlignment="1">
      <alignment horizontal="right" vertical="top" wrapText="1"/>
    </xf>
    <xf numFmtId="16" fontId="7" fillId="0" borderId="20" xfId="0" applyNumberFormat="1" applyFont="1" applyBorder="1" applyAlignment="1" quotePrefix="1">
      <alignment horizontal="left" vertical="top" wrapText="1"/>
    </xf>
    <xf numFmtId="0" fontId="10" fillId="0" borderId="20" xfId="0" applyFont="1" applyBorder="1" applyAlignment="1">
      <alignment vertical="top" wrapText="1"/>
    </xf>
    <xf numFmtId="0" fontId="6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7" fillId="0" borderId="23" xfId="0" applyFont="1" applyBorder="1" applyAlignment="1">
      <alignment horizontal="left" vertical="top" wrapText="1"/>
    </xf>
    <xf numFmtId="0" fontId="10" fillId="0" borderId="23" xfId="0" applyFont="1" applyBorder="1" applyAlignment="1">
      <alignment vertical="top" wrapText="1"/>
    </xf>
    <xf numFmtId="0" fontId="6" fillId="0" borderId="25" xfId="0" applyFont="1" applyBorder="1" applyAlignment="1">
      <alignment horizontal="center" vertical="top" wrapText="1"/>
    </xf>
    <xf numFmtId="0" fontId="7" fillId="0" borderId="26" xfId="0" applyFont="1" applyBorder="1" applyAlignment="1">
      <alignment vertical="top" wrapText="1"/>
    </xf>
    <xf numFmtId="0" fontId="8" fillId="0" borderId="27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7" fillId="0" borderId="28" xfId="0" applyFont="1" applyBorder="1" applyAlignment="1">
      <alignment horizontal="left" vertical="top" wrapText="1"/>
    </xf>
    <xf numFmtId="0" fontId="10" fillId="0" borderId="27" xfId="0" applyFont="1" applyBorder="1" applyAlignment="1">
      <alignment vertical="top" wrapText="1"/>
    </xf>
    <xf numFmtId="0" fontId="6" fillId="0" borderId="26" xfId="0" applyFont="1" applyBorder="1" applyAlignment="1">
      <alignment horizontal="center" vertical="top" wrapText="1"/>
    </xf>
    <xf numFmtId="0" fontId="7" fillId="0" borderId="28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5" fillId="0" borderId="29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7" fillId="0" borderId="32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9" fillId="0" borderId="33" xfId="0" applyFont="1" applyBorder="1" applyAlignment="1">
      <alignment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left" vertical="top" wrapText="1"/>
    </xf>
    <xf numFmtId="0" fontId="3" fillId="0" borderId="27" xfId="0" applyFont="1" applyBorder="1" applyAlignment="1">
      <alignment vertical="top" wrapText="1"/>
    </xf>
    <xf numFmtId="0" fontId="7" fillId="0" borderId="36" xfId="0" applyFont="1" applyBorder="1" applyAlignment="1">
      <alignment vertical="top" wrapText="1"/>
    </xf>
    <xf numFmtId="16" fontId="7" fillId="0" borderId="36" xfId="0" applyNumberFormat="1" applyFont="1" applyBorder="1" applyAlignment="1" quotePrefix="1">
      <alignment horizontal="left" vertical="top" wrapText="1"/>
    </xf>
    <xf numFmtId="0" fontId="10" fillId="0" borderId="36" xfId="0" applyFont="1" applyBorder="1" applyAlignment="1">
      <alignment vertical="top" wrapText="1"/>
    </xf>
    <xf numFmtId="0" fontId="10" fillId="0" borderId="5" xfId="0" applyFont="1" applyBorder="1" applyAlignment="1">
      <alignment horizontal="right" vertical="top" wrapText="1"/>
    </xf>
    <xf numFmtId="0" fontId="7" fillId="0" borderId="11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33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8" fillId="0" borderId="37" xfId="0" applyFont="1" applyBorder="1" applyAlignment="1">
      <alignment vertical="top" wrapText="1"/>
    </xf>
    <xf numFmtId="0" fontId="6" fillId="0" borderId="38" xfId="0" applyFont="1" applyBorder="1" applyAlignment="1">
      <alignment horizontal="center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left" vertical="top" wrapText="1"/>
    </xf>
    <xf numFmtId="0" fontId="10" fillId="0" borderId="37" xfId="0" applyFont="1" applyBorder="1" applyAlignment="1">
      <alignment vertical="top" wrapText="1"/>
    </xf>
    <xf numFmtId="0" fontId="10" fillId="0" borderId="33" xfId="0" applyFont="1" applyBorder="1" applyAlignment="1">
      <alignment vertical="top" wrapText="1"/>
    </xf>
    <xf numFmtId="0" fontId="7" fillId="0" borderId="37" xfId="0" applyFont="1" applyBorder="1" applyAlignment="1">
      <alignment vertical="top" wrapText="1"/>
    </xf>
    <xf numFmtId="0" fontId="7" fillId="0" borderId="33" xfId="0" applyFont="1" applyBorder="1" applyAlignment="1">
      <alignment vertical="top" wrapText="1"/>
    </xf>
    <xf numFmtId="0" fontId="10" fillId="0" borderId="37" xfId="0" applyFont="1" applyBorder="1" applyAlignment="1">
      <alignment horizontal="right" vertical="top" wrapText="1"/>
    </xf>
    <xf numFmtId="0" fontId="10" fillId="0" borderId="33" xfId="0" applyFont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0" fontId="6" fillId="0" borderId="32" xfId="0" applyFont="1" applyBorder="1" applyAlignment="1">
      <alignment horizontal="center" vertical="top" wrapText="1"/>
    </xf>
    <xf numFmtId="0" fontId="12" fillId="0" borderId="37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6" fillId="0" borderId="35" xfId="0" applyFont="1" applyBorder="1" applyAlignment="1">
      <alignment horizontal="center" vertical="top" wrapText="1"/>
    </xf>
    <xf numFmtId="0" fontId="7" fillId="0" borderId="19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4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7" fillId="0" borderId="39" xfId="0" applyFont="1" applyBorder="1" applyAlignment="1">
      <alignment vertical="top" wrapText="1"/>
    </xf>
    <xf numFmtId="0" fontId="7" fillId="0" borderId="40" xfId="0" applyFont="1" applyBorder="1" applyAlignment="1">
      <alignment vertical="top" wrapText="1"/>
    </xf>
    <xf numFmtId="0" fontId="8" fillId="0" borderId="4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33" xfId="0" applyFont="1" applyBorder="1" applyAlignment="1">
      <alignment vertical="top" wrapText="1"/>
    </xf>
    <xf numFmtId="0" fontId="12" fillId="0" borderId="37" xfId="0" applyFont="1" applyBorder="1" applyAlignment="1">
      <alignment horizontal="right" vertical="top" wrapText="1"/>
    </xf>
    <xf numFmtId="0" fontId="12" fillId="0" borderId="33" xfId="0" applyFont="1" applyBorder="1" applyAlignment="1">
      <alignment horizontal="right" vertical="top" wrapText="1"/>
    </xf>
    <xf numFmtId="0" fontId="10" fillId="0" borderId="3" xfId="0" applyFont="1" applyBorder="1" applyAlignment="1">
      <alignment vertical="top" wrapText="1"/>
    </xf>
    <xf numFmtId="0" fontId="2" fillId="0" borderId="42" xfId="0" applyFont="1" applyBorder="1" applyAlignment="1">
      <alignment horizontal="right" vertical="top" wrapText="1"/>
    </xf>
    <xf numFmtId="0" fontId="2" fillId="0" borderId="43" xfId="0" applyFont="1" applyBorder="1" applyAlignment="1">
      <alignment horizontal="right" vertical="top" wrapText="1"/>
    </xf>
    <xf numFmtId="0" fontId="2" fillId="0" borderId="44" xfId="0" applyFont="1" applyBorder="1" applyAlignment="1">
      <alignment horizontal="right" vertical="top" wrapText="1"/>
    </xf>
    <xf numFmtId="0" fontId="2" fillId="0" borderId="45" xfId="0" applyFont="1" applyBorder="1" applyAlignment="1">
      <alignment horizontal="right" vertical="top" wrapText="1"/>
    </xf>
    <xf numFmtId="0" fontId="2" fillId="0" borderId="46" xfId="0" applyFont="1" applyBorder="1" applyAlignment="1">
      <alignment horizontal="right" vertical="top" wrapText="1"/>
    </xf>
    <xf numFmtId="0" fontId="2" fillId="0" borderId="47" xfId="0" applyFont="1" applyBorder="1" applyAlignment="1">
      <alignment horizontal="right" vertical="top" wrapText="1"/>
    </xf>
    <xf numFmtId="0" fontId="2" fillId="0" borderId="48" xfId="0" applyFont="1" applyBorder="1" applyAlignment="1">
      <alignment horizontal="right" vertical="top" wrapText="1"/>
    </xf>
    <xf numFmtId="0" fontId="2" fillId="0" borderId="49" xfId="0" applyFont="1" applyBorder="1" applyAlignment="1">
      <alignment horizontal="right" vertical="top" wrapText="1"/>
    </xf>
    <xf numFmtId="0" fontId="2" fillId="0" borderId="50" xfId="0" applyFont="1" applyBorder="1" applyAlignment="1">
      <alignment horizontal="right" vertical="top" wrapText="1"/>
    </xf>
    <xf numFmtId="0" fontId="2" fillId="0" borderId="51" xfId="0" applyFont="1" applyBorder="1" applyAlignment="1">
      <alignment horizontal="right" vertical="top" wrapText="1"/>
    </xf>
    <xf numFmtId="0" fontId="2" fillId="0" borderId="52" xfId="0" applyFont="1" applyBorder="1" applyAlignment="1">
      <alignment horizontal="right" vertical="top" wrapText="1"/>
    </xf>
    <xf numFmtId="0" fontId="2" fillId="0" borderId="43" xfId="0" applyFont="1" applyBorder="1" applyAlignment="1">
      <alignment horizontal="right" vertical="top" wrapText="1"/>
    </xf>
    <xf numFmtId="0" fontId="2" fillId="0" borderId="53" xfId="0" applyFont="1" applyBorder="1" applyAlignment="1">
      <alignment horizontal="right" vertical="top" wrapText="1"/>
    </xf>
    <xf numFmtId="0" fontId="2" fillId="0" borderId="54" xfId="0" applyFont="1" applyBorder="1" applyAlignment="1">
      <alignment horizontal="right" vertical="top" wrapText="1"/>
    </xf>
    <xf numFmtId="0" fontId="2" fillId="0" borderId="55" xfId="0" applyFont="1" applyBorder="1" applyAlignment="1">
      <alignment horizontal="right" vertical="top" wrapText="1"/>
    </xf>
    <xf numFmtId="0" fontId="2" fillId="0" borderId="56" xfId="0" applyFont="1" applyBorder="1" applyAlignment="1">
      <alignment horizontal="right" vertical="top" wrapText="1"/>
    </xf>
    <xf numFmtId="0" fontId="2" fillId="0" borderId="57" xfId="0" applyFont="1" applyBorder="1" applyAlignment="1">
      <alignment horizontal="right" vertical="top" wrapText="1"/>
    </xf>
    <xf numFmtId="0" fontId="13" fillId="0" borderId="0" xfId="0" applyFont="1" applyAlignment="1">
      <alignment horizontal="right"/>
    </xf>
    <xf numFmtId="0" fontId="2" fillId="0" borderId="21" xfId="0" applyFont="1" applyBorder="1" applyAlignment="1">
      <alignment horizontal="right" vertical="top" wrapText="1"/>
    </xf>
    <xf numFmtId="0" fontId="2" fillId="0" borderId="58" xfId="0" applyFont="1" applyBorder="1" applyAlignment="1">
      <alignment horizontal="right" vertical="top" wrapText="1"/>
    </xf>
    <xf numFmtId="0" fontId="13" fillId="0" borderId="21" xfId="0" applyFont="1" applyBorder="1" applyAlignment="1">
      <alignment horizontal="right"/>
    </xf>
    <xf numFmtId="0" fontId="2" fillId="0" borderId="59" xfId="0" applyFont="1" applyBorder="1" applyAlignment="1">
      <alignment horizontal="right" vertical="top" wrapText="1"/>
    </xf>
    <xf numFmtId="0" fontId="6" fillId="0" borderId="60" xfId="0" applyFont="1" applyBorder="1" applyAlignment="1">
      <alignment horizontal="center" vertical="top" wrapText="1"/>
    </xf>
    <xf numFmtId="0" fontId="6" fillId="0" borderId="61" xfId="0" applyFont="1" applyBorder="1" applyAlignment="1">
      <alignment horizontal="center" vertical="top" wrapText="1"/>
    </xf>
    <xf numFmtId="0" fontId="6" fillId="0" borderId="62" xfId="0" applyFont="1" applyBorder="1" applyAlignment="1">
      <alignment horizontal="center" vertical="top" wrapText="1"/>
    </xf>
    <xf numFmtId="0" fontId="6" fillId="0" borderId="63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6" fillId="0" borderId="64" xfId="0" applyFont="1" applyBorder="1" applyAlignment="1">
      <alignment horizontal="center" vertical="top" wrapText="1"/>
    </xf>
    <xf numFmtId="0" fontId="7" fillId="0" borderId="35" xfId="0" applyFont="1" applyBorder="1" applyAlignment="1">
      <alignment vertical="top" wrapText="1"/>
    </xf>
    <xf numFmtId="0" fontId="10" fillId="0" borderId="19" xfId="0" applyFont="1" applyBorder="1" applyAlignment="1">
      <alignment vertical="top" wrapText="1"/>
    </xf>
    <xf numFmtId="0" fontId="6" fillId="0" borderId="65" xfId="0" applyFont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0" fontId="7" fillId="0" borderId="7" xfId="0" applyFont="1" applyBorder="1" applyAlignment="1">
      <alignment horizontal="left" vertical="top" wrapText="1"/>
    </xf>
    <xf numFmtId="0" fontId="10" fillId="0" borderId="7" xfId="0" applyFont="1" applyBorder="1" applyAlignment="1">
      <alignment vertical="top" wrapText="1"/>
    </xf>
    <xf numFmtId="0" fontId="2" fillId="0" borderId="66" xfId="0" applyFont="1" applyBorder="1" applyAlignment="1">
      <alignment horizontal="right" vertical="top" wrapText="1"/>
    </xf>
    <xf numFmtId="0" fontId="6" fillId="0" borderId="67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left" vertical="top" wrapText="1"/>
    </xf>
    <xf numFmtId="0" fontId="10" fillId="0" borderId="16" xfId="0" applyFont="1" applyBorder="1" applyAlignment="1">
      <alignment vertical="top" wrapText="1"/>
    </xf>
    <xf numFmtId="0" fontId="6" fillId="0" borderId="68" xfId="0" applyFont="1" applyBorder="1" applyAlignment="1">
      <alignment horizontal="center" vertical="top" wrapText="1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7"/>
  <sheetViews>
    <sheetView tabSelected="1" workbookViewId="0" topLeftCell="C1">
      <selection activeCell="E54" sqref="E54"/>
    </sheetView>
  </sheetViews>
  <sheetFormatPr defaultColWidth="9.00390625" defaultRowHeight="12.75"/>
  <cols>
    <col min="2" max="2" width="17.25390625" style="0" customWidth="1"/>
    <col min="3" max="3" width="17.125" style="0" customWidth="1"/>
    <col min="4" max="4" width="22.00390625" style="0" customWidth="1"/>
    <col min="5" max="5" width="13.125" style="14" customWidth="1"/>
    <col min="6" max="6" width="17.25390625" style="0" customWidth="1"/>
    <col min="7" max="7" width="32.125" style="144" customWidth="1"/>
  </cols>
  <sheetData>
    <row r="1" ht="16.5" thickBot="1"/>
    <row r="2" spans="1:7" ht="21" customHeight="1">
      <c r="A2" s="83" t="s">
        <v>0</v>
      </c>
      <c r="B2" s="72" t="s">
        <v>1</v>
      </c>
      <c r="C2" s="72" t="s">
        <v>2</v>
      </c>
      <c r="D2" s="79" t="s">
        <v>3</v>
      </c>
      <c r="E2" s="81" t="s">
        <v>4</v>
      </c>
      <c r="F2" s="79" t="s">
        <v>5</v>
      </c>
      <c r="G2" s="127"/>
    </row>
    <row r="3" spans="1:7" ht="13.5" thickBot="1">
      <c r="A3" s="84"/>
      <c r="B3" s="73"/>
      <c r="C3" s="73"/>
      <c r="D3" s="80"/>
      <c r="E3" s="82"/>
      <c r="F3" s="80"/>
      <c r="G3" s="128"/>
    </row>
    <row r="4" spans="1:7" ht="16.5">
      <c r="A4" s="97">
        <v>1</v>
      </c>
      <c r="B4" s="91" t="s">
        <v>6</v>
      </c>
      <c r="C4" s="93" t="s">
        <v>7</v>
      </c>
      <c r="D4" s="1" t="s">
        <v>8</v>
      </c>
      <c r="E4" s="11" t="s">
        <v>10</v>
      </c>
      <c r="F4" s="95"/>
      <c r="G4" s="50" t="s">
        <v>151</v>
      </c>
    </row>
    <row r="5" spans="1:7" ht="16.5">
      <c r="A5" s="75"/>
      <c r="B5" s="92"/>
      <c r="C5" s="94"/>
      <c r="D5" s="2" t="s">
        <v>9</v>
      </c>
      <c r="E5" s="12">
        <v>16</v>
      </c>
      <c r="F5" s="78"/>
      <c r="G5" s="129"/>
    </row>
    <row r="6" spans="1:7" ht="31.5" customHeight="1">
      <c r="A6" s="74">
        <v>2</v>
      </c>
      <c r="B6" s="76" t="s">
        <v>11</v>
      </c>
      <c r="C6" s="96" t="s">
        <v>7</v>
      </c>
      <c r="D6" s="1" t="s">
        <v>115</v>
      </c>
      <c r="E6" s="15" t="s">
        <v>117</v>
      </c>
      <c r="F6" s="44" t="s">
        <v>120</v>
      </c>
      <c r="G6" s="50" t="s">
        <v>151</v>
      </c>
    </row>
    <row r="7" spans="1:7" ht="34.5" customHeight="1">
      <c r="A7" s="75"/>
      <c r="B7" s="92"/>
      <c r="C7" s="94"/>
      <c r="D7" s="3" t="s">
        <v>143</v>
      </c>
      <c r="E7" s="12" t="s">
        <v>119</v>
      </c>
      <c r="F7" s="43" t="s">
        <v>121</v>
      </c>
      <c r="G7" s="129"/>
    </row>
    <row r="8" spans="1:7" ht="18.75" customHeight="1">
      <c r="A8" s="74">
        <v>3</v>
      </c>
      <c r="B8" s="76" t="s">
        <v>13</v>
      </c>
      <c r="C8" s="96" t="s">
        <v>14</v>
      </c>
      <c r="D8" s="1" t="s">
        <v>15</v>
      </c>
      <c r="E8" s="11" t="s">
        <v>116</v>
      </c>
      <c r="F8" s="44">
        <v>457559</v>
      </c>
      <c r="G8" s="50" t="s">
        <v>151</v>
      </c>
    </row>
    <row r="9" spans="1:7" ht="15" customHeight="1">
      <c r="A9" s="75"/>
      <c r="B9" s="92"/>
      <c r="C9" s="94"/>
      <c r="D9" s="3" t="s">
        <v>118</v>
      </c>
      <c r="E9" s="12">
        <v>12</v>
      </c>
      <c r="F9" s="5">
        <v>629402</v>
      </c>
      <c r="G9" s="129"/>
    </row>
    <row r="10" spans="1:7" ht="20.25" customHeight="1">
      <c r="A10" s="74">
        <v>4</v>
      </c>
      <c r="B10" s="76" t="s">
        <v>18</v>
      </c>
      <c r="C10" s="96" t="s">
        <v>19</v>
      </c>
      <c r="D10" s="102" t="s">
        <v>20</v>
      </c>
      <c r="E10" s="98">
        <v>12</v>
      </c>
      <c r="F10" s="100">
        <v>8717673</v>
      </c>
      <c r="G10" s="130"/>
    </row>
    <row r="11" spans="1:7" ht="12.75">
      <c r="A11" s="75"/>
      <c r="B11" s="92"/>
      <c r="C11" s="94"/>
      <c r="D11" s="103"/>
      <c r="E11" s="99"/>
      <c r="F11" s="101"/>
      <c r="G11" s="131"/>
    </row>
    <row r="12" spans="1:7" ht="20.25" customHeight="1">
      <c r="A12" s="74">
        <v>5</v>
      </c>
      <c r="B12" s="76" t="s">
        <v>21</v>
      </c>
      <c r="C12" s="96" t="s">
        <v>22</v>
      </c>
      <c r="D12" s="102" t="s">
        <v>23</v>
      </c>
      <c r="E12" s="98" t="s">
        <v>24</v>
      </c>
      <c r="F12" s="100">
        <v>954178</v>
      </c>
      <c r="G12" s="130" t="s">
        <v>151</v>
      </c>
    </row>
    <row r="13" spans="1:7" ht="12.75">
      <c r="A13" s="75"/>
      <c r="B13" s="92"/>
      <c r="C13" s="94"/>
      <c r="D13" s="103"/>
      <c r="E13" s="99"/>
      <c r="F13" s="101"/>
      <c r="G13" s="131"/>
    </row>
    <row r="14" spans="1:7" ht="33.75" customHeight="1">
      <c r="A14" s="74">
        <v>6</v>
      </c>
      <c r="B14" s="76" t="s">
        <v>25</v>
      </c>
      <c r="C14" s="96" t="s">
        <v>22</v>
      </c>
      <c r="D14" s="1" t="s">
        <v>122</v>
      </c>
      <c r="E14" s="11" t="s">
        <v>123</v>
      </c>
      <c r="F14" s="104" t="s">
        <v>124</v>
      </c>
      <c r="G14" s="50" t="s">
        <v>151</v>
      </c>
    </row>
    <row r="15" spans="1:7" ht="16.5">
      <c r="A15" s="75"/>
      <c r="B15" s="92"/>
      <c r="C15" s="94"/>
      <c r="D15" s="3" t="s">
        <v>12</v>
      </c>
      <c r="E15" s="12">
        <v>12</v>
      </c>
      <c r="F15" s="105"/>
      <c r="G15" s="132"/>
    </row>
    <row r="16" spans="1:8" ht="33">
      <c r="A16" s="74">
        <v>7</v>
      </c>
      <c r="B16" s="76" t="s">
        <v>26</v>
      </c>
      <c r="C16" s="96" t="s">
        <v>27</v>
      </c>
      <c r="D16" s="1" t="s">
        <v>145</v>
      </c>
      <c r="E16" s="16" t="s">
        <v>146</v>
      </c>
      <c r="F16" s="40">
        <v>9656</v>
      </c>
      <c r="G16" s="145" t="s">
        <v>151</v>
      </c>
      <c r="H16" s="42"/>
    </row>
    <row r="17" spans="1:8" ht="16.5">
      <c r="A17" s="97"/>
      <c r="B17" s="91"/>
      <c r="C17" s="93"/>
      <c r="D17" s="1" t="s">
        <v>29</v>
      </c>
      <c r="E17" s="11" t="s">
        <v>31</v>
      </c>
      <c r="F17" s="41">
        <v>190031</v>
      </c>
      <c r="G17" s="145"/>
      <c r="H17" s="42"/>
    </row>
    <row r="18" spans="1:7" ht="16.5">
      <c r="A18" s="75"/>
      <c r="B18" s="92"/>
      <c r="C18" s="94"/>
      <c r="D18" s="3" t="s">
        <v>30</v>
      </c>
      <c r="E18" s="12">
        <v>16</v>
      </c>
      <c r="F18" s="5">
        <v>621</v>
      </c>
      <c r="G18" s="129"/>
    </row>
    <row r="19" spans="1:7" ht="20.25" customHeight="1">
      <c r="A19" s="74">
        <v>8</v>
      </c>
      <c r="B19" s="76" t="s">
        <v>33</v>
      </c>
      <c r="C19" s="96" t="s">
        <v>34</v>
      </c>
      <c r="D19" s="102" t="s">
        <v>35</v>
      </c>
      <c r="E19" s="98" t="s">
        <v>36</v>
      </c>
      <c r="F19" s="100">
        <v>4849</v>
      </c>
      <c r="G19" s="130" t="s">
        <v>151</v>
      </c>
    </row>
    <row r="20" spans="1:7" ht="12.75">
      <c r="A20" s="75"/>
      <c r="B20" s="92"/>
      <c r="C20" s="94"/>
      <c r="D20" s="103"/>
      <c r="E20" s="99"/>
      <c r="F20" s="101"/>
      <c r="G20" s="131"/>
    </row>
    <row r="21" spans="1:7" ht="16.5">
      <c r="A21" s="74">
        <v>9</v>
      </c>
      <c r="B21" s="76" t="s">
        <v>37</v>
      </c>
      <c r="C21" s="96" t="s">
        <v>38</v>
      </c>
      <c r="D21" s="46" t="s">
        <v>39</v>
      </c>
      <c r="E21" s="47" t="s">
        <v>10</v>
      </c>
      <c r="F21" s="55">
        <v>389945</v>
      </c>
      <c r="G21" s="137" t="s">
        <v>147</v>
      </c>
    </row>
    <row r="22" spans="1:7" ht="16.5">
      <c r="A22" s="152"/>
      <c r="B22" s="153"/>
      <c r="C22" s="118"/>
      <c r="D22" s="19" t="s">
        <v>40</v>
      </c>
      <c r="E22" s="20">
        <v>16</v>
      </c>
      <c r="F22" s="21">
        <v>470</v>
      </c>
      <c r="G22" s="139"/>
    </row>
    <row r="23" spans="1:7" ht="33.75" customHeight="1">
      <c r="A23" s="157">
        <v>10</v>
      </c>
      <c r="B23" s="158" t="s">
        <v>101</v>
      </c>
      <c r="C23" s="39" t="s">
        <v>102</v>
      </c>
      <c r="D23" s="24"/>
      <c r="E23" s="159"/>
      <c r="F23" s="160"/>
      <c r="G23" s="161" t="s">
        <v>147</v>
      </c>
    </row>
    <row r="24" spans="1:7" ht="34.5" customHeight="1" thickBot="1">
      <c r="A24" s="154">
        <v>11</v>
      </c>
      <c r="B24" s="155" t="s">
        <v>37</v>
      </c>
      <c r="C24" s="77" t="s">
        <v>41</v>
      </c>
      <c r="D24" s="45" t="s">
        <v>125</v>
      </c>
      <c r="E24" s="48">
        <v>16</v>
      </c>
      <c r="F24" s="156">
        <v>8628</v>
      </c>
      <c r="G24" s="138"/>
    </row>
    <row r="25" spans="1:7" ht="34.5" customHeight="1">
      <c r="A25" s="62">
        <v>12</v>
      </c>
      <c r="B25" s="63" t="s">
        <v>103</v>
      </c>
      <c r="C25" s="64" t="s">
        <v>104</v>
      </c>
      <c r="D25" s="65" t="s">
        <v>112</v>
      </c>
      <c r="E25" s="66" t="s">
        <v>113</v>
      </c>
      <c r="F25" s="67">
        <v>199152</v>
      </c>
      <c r="G25" s="146" t="s">
        <v>151</v>
      </c>
    </row>
    <row r="26" spans="1:7" ht="16.5">
      <c r="A26" s="106">
        <v>13</v>
      </c>
      <c r="B26" s="108" t="s">
        <v>43</v>
      </c>
      <c r="C26" s="93" t="s">
        <v>44</v>
      </c>
      <c r="D26" s="1" t="s">
        <v>45</v>
      </c>
      <c r="E26" s="11" t="s">
        <v>46</v>
      </c>
      <c r="F26" s="126"/>
      <c r="G26" s="136" t="s">
        <v>151</v>
      </c>
    </row>
    <row r="27" spans="1:7" ht="16.5">
      <c r="A27" s="107"/>
      <c r="B27" s="103"/>
      <c r="C27" s="94"/>
      <c r="D27" s="3" t="s">
        <v>16</v>
      </c>
      <c r="E27" s="12">
        <v>12</v>
      </c>
      <c r="F27" s="101"/>
      <c r="G27" s="131"/>
    </row>
    <row r="28" spans="1:7" ht="32.25" customHeight="1" thickBot="1">
      <c r="A28" s="25">
        <v>14</v>
      </c>
      <c r="B28" s="3" t="s">
        <v>149</v>
      </c>
      <c r="C28" s="7" t="s">
        <v>148</v>
      </c>
      <c r="D28" s="3"/>
      <c r="E28" s="12"/>
      <c r="F28" s="5"/>
      <c r="G28" s="50" t="s">
        <v>152</v>
      </c>
    </row>
    <row r="29" spans="1:7" ht="33" customHeight="1">
      <c r="A29" s="25">
        <f>A28+1</f>
        <v>15</v>
      </c>
      <c r="B29" s="3" t="s">
        <v>32</v>
      </c>
      <c r="C29" s="7" t="s">
        <v>44</v>
      </c>
      <c r="D29" s="3" t="s">
        <v>16</v>
      </c>
      <c r="E29" s="12">
        <v>12</v>
      </c>
      <c r="F29" s="6"/>
      <c r="G29" s="146" t="s">
        <v>151</v>
      </c>
    </row>
    <row r="30" spans="1:7" ht="16.5">
      <c r="A30" s="109">
        <v>16</v>
      </c>
      <c r="B30" s="102" t="s">
        <v>42</v>
      </c>
      <c r="C30" s="96" t="s">
        <v>47</v>
      </c>
      <c r="D30" s="1" t="s">
        <v>48</v>
      </c>
      <c r="E30" s="11" t="s">
        <v>31</v>
      </c>
      <c r="F30" s="4">
        <v>485663</v>
      </c>
      <c r="G30" s="50" t="s">
        <v>151</v>
      </c>
    </row>
    <row r="31" spans="1:7" ht="16.5">
      <c r="A31" s="107"/>
      <c r="B31" s="103"/>
      <c r="C31" s="94"/>
      <c r="D31" s="3" t="s">
        <v>49</v>
      </c>
      <c r="E31" s="12">
        <v>12</v>
      </c>
      <c r="F31" s="5">
        <v>22721</v>
      </c>
      <c r="G31" s="129"/>
    </row>
    <row r="32" spans="1:7" ht="16.5">
      <c r="A32" s="109">
        <v>17</v>
      </c>
      <c r="B32" s="102" t="s">
        <v>37</v>
      </c>
      <c r="C32" s="96" t="s">
        <v>50</v>
      </c>
      <c r="D32" s="1" t="s">
        <v>51</v>
      </c>
      <c r="E32" s="11">
        <v>5.6</v>
      </c>
      <c r="F32" s="4">
        <v>90261</v>
      </c>
      <c r="G32" s="50" t="s">
        <v>151</v>
      </c>
    </row>
    <row r="33" spans="1:7" ht="16.5">
      <c r="A33" s="107"/>
      <c r="B33" s="103"/>
      <c r="C33" s="94"/>
      <c r="D33" s="3" t="s">
        <v>20</v>
      </c>
      <c r="E33" s="12">
        <v>12</v>
      </c>
      <c r="F33" s="43" t="s">
        <v>52</v>
      </c>
      <c r="G33" s="129"/>
    </row>
    <row r="34" spans="1:7" ht="16.5">
      <c r="A34" s="109">
        <v>18</v>
      </c>
      <c r="B34" s="102" t="s">
        <v>25</v>
      </c>
      <c r="C34" s="96" t="s">
        <v>65</v>
      </c>
      <c r="D34" s="1" t="s">
        <v>58</v>
      </c>
      <c r="E34" s="16" t="s">
        <v>100</v>
      </c>
      <c r="F34" s="104" t="s">
        <v>111</v>
      </c>
      <c r="G34" s="130" t="s">
        <v>151</v>
      </c>
    </row>
    <row r="35" spans="1:7" ht="15" customHeight="1">
      <c r="A35" s="107"/>
      <c r="B35" s="103"/>
      <c r="C35" s="94"/>
      <c r="D35" s="3" t="s">
        <v>16</v>
      </c>
      <c r="E35" s="12">
        <v>12</v>
      </c>
      <c r="F35" s="105"/>
      <c r="G35" s="131"/>
    </row>
    <row r="36" spans="1:7" ht="34.5" customHeight="1">
      <c r="A36" s="31">
        <v>19</v>
      </c>
      <c r="B36" s="9" t="s">
        <v>105</v>
      </c>
      <c r="C36" s="10" t="s">
        <v>65</v>
      </c>
      <c r="D36" s="22" t="s">
        <v>126</v>
      </c>
      <c r="E36" s="35" t="s">
        <v>128</v>
      </c>
      <c r="F36" s="51" t="s">
        <v>127</v>
      </c>
      <c r="G36" s="134" t="s">
        <v>151</v>
      </c>
    </row>
    <row r="37" spans="1:7" ht="16.5">
      <c r="A37" s="109">
        <v>20</v>
      </c>
      <c r="B37" s="102" t="s">
        <v>37</v>
      </c>
      <c r="C37" s="96" t="s">
        <v>53</v>
      </c>
      <c r="D37" s="1" t="s">
        <v>54</v>
      </c>
      <c r="E37" s="16" t="s">
        <v>100</v>
      </c>
      <c r="F37" s="4">
        <v>226</v>
      </c>
      <c r="G37" s="50" t="s">
        <v>151</v>
      </c>
    </row>
    <row r="38" spans="1:7" ht="16.5">
      <c r="A38" s="106"/>
      <c r="B38" s="108"/>
      <c r="C38" s="93"/>
      <c r="D38" s="1" t="s">
        <v>39</v>
      </c>
      <c r="E38" s="11" t="s">
        <v>55</v>
      </c>
      <c r="F38" s="4"/>
      <c r="G38" s="50"/>
    </row>
    <row r="39" spans="1:7" ht="16.5">
      <c r="A39" s="107"/>
      <c r="B39" s="103"/>
      <c r="C39" s="94"/>
      <c r="D39" s="2" t="s">
        <v>9</v>
      </c>
      <c r="E39" s="12">
        <v>16</v>
      </c>
      <c r="F39" s="5">
        <v>803664</v>
      </c>
      <c r="G39" s="129"/>
    </row>
    <row r="40" spans="1:7" ht="16.5">
      <c r="A40" s="109">
        <v>21</v>
      </c>
      <c r="B40" s="102" t="s">
        <v>56</v>
      </c>
      <c r="C40" s="96" t="s">
        <v>57</v>
      </c>
      <c r="D40" s="1" t="s">
        <v>58</v>
      </c>
      <c r="E40" s="11" t="s">
        <v>59</v>
      </c>
      <c r="F40" s="44" t="s">
        <v>60</v>
      </c>
      <c r="G40" s="50" t="s">
        <v>151</v>
      </c>
    </row>
    <row r="41" spans="1:7" ht="16.5">
      <c r="A41" s="107"/>
      <c r="B41" s="103"/>
      <c r="C41" s="94"/>
      <c r="D41" s="3" t="s">
        <v>49</v>
      </c>
      <c r="E41" s="12">
        <v>12</v>
      </c>
      <c r="F41" s="5">
        <v>132505</v>
      </c>
      <c r="G41" s="129"/>
    </row>
    <row r="42" spans="1:7" ht="16.5">
      <c r="A42" s="109">
        <v>22</v>
      </c>
      <c r="B42" s="102" t="s">
        <v>61</v>
      </c>
      <c r="C42" s="96" t="s">
        <v>62</v>
      </c>
      <c r="D42" s="46" t="s">
        <v>28</v>
      </c>
      <c r="E42" s="54" t="s">
        <v>100</v>
      </c>
      <c r="F42" s="55">
        <v>4296</v>
      </c>
      <c r="G42" s="137" t="s">
        <v>151</v>
      </c>
    </row>
    <row r="43" spans="1:7" ht="16.5" customHeight="1">
      <c r="A43" s="116"/>
      <c r="B43" s="117"/>
      <c r="C43" s="118"/>
      <c r="D43" s="19" t="s">
        <v>49</v>
      </c>
      <c r="E43" s="20">
        <v>12</v>
      </c>
      <c r="F43" s="21">
        <v>8917645</v>
      </c>
      <c r="G43" s="139"/>
    </row>
    <row r="44" spans="1:7" ht="33" customHeight="1">
      <c r="A44" s="162">
        <v>23</v>
      </c>
      <c r="B44" s="38" t="s">
        <v>26</v>
      </c>
      <c r="C44" s="39" t="s">
        <v>63</v>
      </c>
      <c r="D44" s="38" t="s">
        <v>64</v>
      </c>
      <c r="E44" s="163">
        <v>12</v>
      </c>
      <c r="F44" s="164">
        <v>56167</v>
      </c>
      <c r="G44" s="161" t="s">
        <v>147</v>
      </c>
    </row>
    <row r="45" spans="1:7" ht="16.5">
      <c r="A45" s="106">
        <v>24</v>
      </c>
      <c r="B45" s="108" t="s">
        <v>43</v>
      </c>
      <c r="C45" s="93" t="s">
        <v>66</v>
      </c>
      <c r="D45" s="1" t="s">
        <v>67</v>
      </c>
      <c r="E45" s="16" t="s">
        <v>100</v>
      </c>
      <c r="F45" s="4">
        <v>50936</v>
      </c>
      <c r="G45" s="136" t="s">
        <v>147</v>
      </c>
    </row>
    <row r="46" spans="1:7" ht="16.5">
      <c r="A46" s="107"/>
      <c r="B46" s="103"/>
      <c r="C46" s="94"/>
      <c r="D46" s="3" t="s">
        <v>16</v>
      </c>
      <c r="E46" s="12">
        <v>12</v>
      </c>
      <c r="F46" s="5">
        <v>108729</v>
      </c>
      <c r="G46" s="131"/>
    </row>
    <row r="47" spans="1:7" ht="16.5">
      <c r="A47" s="109">
        <v>25</v>
      </c>
      <c r="B47" s="102" t="s">
        <v>18</v>
      </c>
      <c r="C47" s="96" t="s">
        <v>68</v>
      </c>
      <c r="D47" s="46" t="s">
        <v>129</v>
      </c>
      <c r="E47" s="47" t="s">
        <v>69</v>
      </c>
      <c r="F47" s="110" t="s">
        <v>133</v>
      </c>
      <c r="G47" s="137" t="s">
        <v>151</v>
      </c>
    </row>
    <row r="48" spans="1:7" ht="16.5">
      <c r="A48" s="106"/>
      <c r="B48" s="108"/>
      <c r="C48" s="93"/>
      <c r="D48" s="1" t="s">
        <v>130</v>
      </c>
      <c r="E48" s="11" t="s">
        <v>17</v>
      </c>
      <c r="F48" s="111"/>
      <c r="G48" s="147"/>
    </row>
    <row r="49" spans="1:7" ht="35.25" customHeight="1" thickBot="1">
      <c r="A49" s="113"/>
      <c r="B49" s="114"/>
      <c r="C49" s="115"/>
      <c r="D49" s="45" t="s">
        <v>131</v>
      </c>
      <c r="E49" s="48" t="s">
        <v>132</v>
      </c>
      <c r="F49" s="112"/>
      <c r="G49" s="138"/>
    </row>
    <row r="50" spans="1:7" ht="32.25" customHeight="1">
      <c r="A50" s="68">
        <v>26</v>
      </c>
      <c r="B50" s="69" t="s">
        <v>70</v>
      </c>
      <c r="C50" s="70" t="s">
        <v>71</v>
      </c>
      <c r="D50" s="69" t="s">
        <v>48</v>
      </c>
      <c r="E50" s="66" t="s">
        <v>24</v>
      </c>
      <c r="F50" s="71"/>
      <c r="G50" s="148" t="s">
        <v>151</v>
      </c>
    </row>
    <row r="51" spans="1:7" ht="16.5" customHeight="1">
      <c r="A51" s="149">
        <v>27</v>
      </c>
      <c r="B51" s="108" t="s">
        <v>73</v>
      </c>
      <c r="C51" s="93" t="s">
        <v>74</v>
      </c>
      <c r="D51" s="1" t="s">
        <v>39</v>
      </c>
      <c r="E51" s="11" t="s">
        <v>36</v>
      </c>
      <c r="F51" s="4">
        <v>2832</v>
      </c>
      <c r="G51" s="50" t="s">
        <v>151</v>
      </c>
    </row>
    <row r="52" spans="1:7" ht="15" customHeight="1">
      <c r="A52" s="107"/>
      <c r="B52" s="103"/>
      <c r="C52" s="94"/>
      <c r="D52" s="17" t="s">
        <v>75</v>
      </c>
      <c r="E52" s="20">
        <v>16</v>
      </c>
      <c r="F52" s="21">
        <v>21685</v>
      </c>
      <c r="G52" s="132"/>
    </row>
    <row r="53" spans="1:7" ht="16.5" customHeight="1">
      <c r="A53" s="109">
        <v>28</v>
      </c>
      <c r="B53" s="102" t="s">
        <v>76</v>
      </c>
      <c r="C53" s="96" t="s">
        <v>77</v>
      </c>
      <c r="D53" s="1" t="s">
        <v>58</v>
      </c>
      <c r="E53" s="16" t="s">
        <v>100</v>
      </c>
      <c r="F53" s="4">
        <v>14921</v>
      </c>
      <c r="G53" s="50" t="s">
        <v>151</v>
      </c>
    </row>
    <row r="54" spans="1:7" ht="16.5" customHeight="1">
      <c r="A54" s="107"/>
      <c r="B54" s="103"/>
      <c r="C54" s="94"/>
      <c r="D54" s="3" t="s">
        <v>16</v>
      </c>
      <c r="E54" s="12">
        <v>16</v>
      </c>
      <c r="F54" s="5">
        <v>759858</v>
      </c>
      <c r="G54" s="132"/>
    </row>
    <row r="55" spans="1:7" ht="16.5">
      <c r="A55" s="109">
        <v>29</v>
      </c>
      <c r="B55" s="102" t="s">
        <v>78</v>
      </c>
      <c r="C55" s="96" t="s">
        <v>79</v>
      </c>
      <c r="D55" s="1" t="s">
        <v>45</v>
      </c>
      <c r="E55" s="11" t="s">
        <v>46</v>
      </c>
      <c r="F55" s="4">
        <v>11021</v>
      </c>
      <c r="G55" s="50" t="s">
        <v>151</v>
      </c>
    </row>
    <row r="56" spans="1:7" ht="15.75" customHeight="1">
      <c r="A56" s="106"/>
      <c r="B56" s="108"/>
      <c r="C56" s="93"/>
      <c r="D56" s="1" t="s">
        <v>16</v>
      </c>
      <c r="E56" s="11">
        <v>12</v>
      </c>
      <c r="F56" s="4">
        <v>11731</v>
      </c>
      <c r="G56" s="50"/>
    </row>
    <row r="57" spans="1:7" ht="16.5">
      <c r="A57" s="107"/>
      <c r="B57" s="103"/>
      <c r="C57" s="94"/>
      <c r="D57" s="3" t="s">
        <v>16</v>
      </c>
      <c r="E57" s="12">
        <v>12</v>
      </c>
      <c r="F57" s="5">
        <v>32060</v>
      </c>
      <c r="G57" s="129"/>
    </row>
    <row r="58" spans="1:7" ht="33.75" customHeight="1">
      <c r="A58" s="25">
        <v>30</v>
      </c>
      <c r="B58" s="3" t="s">
        <v>80</v>
      </c>
      <c r="C58" s="7" t="s">
        <v>81</v>
      </c>
      <c r="D58" s="6"/>
      <c r="E58" s="13"/>
      <c r="F58" s="8"/>
      <c r="G58" s="135" t="s">
        <v>147</v>
      </c>
    </row>
    <row r="59" spans="1:7" ht="16.5">
      <c r="A59" s="31">
        <v>31</v>
      </c>
      <c r="B59" s="9" t="s">
        <v>106</v>
      </c>
      <c r="C59" s="10" t="s">
        <v>107</v>
      </c>
      <c r="D59" s="1" t="s">
        <v>45</v>
      </c>
      <c r="E59" s="11"/>
      <c r="F59" s="4"/>
      <c r="G59" s="50" t="s">
        <v>151</v>
      </c>
    </row>
    <row r="60" spans="1:7" ht="16.5">
      <c r="A60" s="32" t="s">
        <v>150</v>
      </c>
      <c r="B60" s="17"/>
      <c r="C60" s="18"/>
      <c r="D60" s="19" t="s">
        <v>48</v>
      </c>
      <c r="E60" s="20"/>
      <c r="F60" s="21"/>
      <c r="G60" s="139"/>
    </row>
    <row r="61" spans="1:7" ht="16.5">
      <c r="A61" s="149">
        <v>32</v>
      </c>
      <c r="B61" s="108" t="s">
        <v>72</v>
      </c>
      <c r="C61" s="93" t="s">
        <v>86</v>
      </c>
      <c r="D61" s="1" t="s">
        <v>58</v>
      </c>
      <c r="E61" s="11" t="s">
        <v>87</v>
      </c>
      <c r="F61" s="4"/>
      <c r="G61" s="50" t="s">
        <v>151</v>
      </c>
    </row>
    <row r="62" spans="1:7" ht="16.5">
      <c r="A62" s="107"/>
      <c r="B62" s="103"/>
      <c r="C62" s="94"/>
      <c r="D62" s="3" t="s">
        <v>16</v>
      </c>
      <c r="E62" s="12">
        <v>12</v>
      </c>
      <c r="F62" s="5">
        <v>545</v>
      </c>
      <c r="G62" s="50"/>
    </row>
    <row r="63" spans="1:7" ht="33" customHeight="1">
      <c r="A63" s="33">
        <v>33</v>
      </c>
      <c r="B63" s="22" t="s">
        <v>76</v>
      </c>
      <c r="C63" s="23" t="s">
        <v>108</v>
      </c>
      <c r="D63" s="34" t="s">
        <v>16</v>
      </c>
      <c r="E63" s="35"/>
      <c r="F63" s="36"/>
      <c r="G63" s="134" t="s">
        <v>151</v>
      </c>
    </row>
    <row r="64" spans="1:7" ht="33" customHeight="1">
      <c r="A64" s="37">
        <v>34</v>
      </c>
      <c r="B64" s="38" t="s">
        <v>109</v>
      </c>
      <c r="C64" s="39" t="s">
        <v>110</v>
      </c>
      <c r="D64" s="24" t="s">
        <v>134</v>
      </c>
      <c r="E64" s="52" t="s">
        <v>135</v>
      </c>
      <c r="F64" s="53" t="s">
        <v>137</v>
      </c>
      <c r="G64" s="140" t="s">
        <v>151</v>
      </c>
    </row>
    <row r="65" spans="1:7" ht="16.5">
      <c r="A65" s="165">
        <v>35</v>
      </c>
      <c r="B65" s="119" t="s">
        <v>43</v>
      </c>
      <c r="C65" s="121" t="s">
        <v>82</v>
      </c>
      <c r="D65" s="87" t="s">
        <v>136</v>
      </c>
      <c r="E65" s="88" t="s">
        <v>100</v>
      </c>
      <c r="F65" s="89">
        <v>39450</v>
      </c>
      <c r="G65" s="142" t="s">
        <v>151</v>
      </c>
    </row>
    <row r="66" spans="1:7" ht="16.5">
      <c r="A66" s="75"/>
      <c r="B66" s="120"/>
      <c r="C66" s="118"/>
      <c r="D66" s="19" t="s">
        <v>12</v>
      </c>
      <c r="E66" s="20">
        <v>12</v>
      </c>
      <c r="F66" s="90" t="s">
        <v>83</v>
      </c>
      <c r="G66" s="143"/>
    </row>
    <row r="67" spans="1:7" ht="16.5">
      <c r="A67" s="109">
        <v>36</v>
      </c>
      <c r="B67" s="108" t="s">
        <v>84</v>
      </c>
      <c r="C67" s="93" t="s">
        <v>82</v>
      </c>
      <c r="D67" s="1" t="s">
        <v>85</v>
      </c>
      <c r="E67" s="16" t="s">
        <v>100</v>
      </c>
      <c r="F67" s="4">
        <v>3434</v>
      </c>
      <c r="G67" s="50" t="s">
        <v>151</v>
      </c>
    </row>
    <row r="68" spans="1:7" ht="16.5" customHeight="1">
      <c r="A68" s="116"/>
      <c r="B68" s="117"/>
      <c r="C68" s="118"/>
      <c r="D68" s="19" t="s">
        <v>49</v>
      </c>
      <c r="E68" s="20">
        <v>12</v>
      </c>
      <c r="F68" s="21">
        <v>8915446</v>
      </c>
      <c r="G68" s="139"/>
    </row>
    <row r="69" spans="1:7" ht="39" customHeight="1" thickBot="1">
      <c r="A69" s="56">
        <v>37</v>
      </c>
      <c r="B69" s="57" t="s">
        <v>88</v>
      </c>
      <c r="C69" s="58" t="s">
        <v>89</v>
      </c>
      <c r="D69" s="59" t="s">
        <v>140</v>
      </c>
      <c r="E69" s="60" t="s">
        <v>141</v>
      </c>
      <c r="F69" s="61" t="s">
        <v>142</v>
      </c>
      <c r="G69" s="141" t="s">
        <v>151</v>
      </c>
    </row>
    <row r="70" spans="1:7" ht="33.75" customHeight="1">
      <c r="A70" s="68">
        <v>38</v>
      </c>
      <c r="B70" s="65" t="s">
        <v>72</v>
      </c>
      <c r="C70" s="64" t="s">
        <v>90</v>
      </c>
      <c r="D70" s="65" t="s">
        <v>48</v>
      </c>
      <c r="E70" s="85" t="s">
        <v>36</v>
      </c>
      <c r="F70" s="86"/>
      <c r="G70" s="148" t="s">
        <v>147</v>
      </c>
    </row>
    <row r="71" spans="1:7" ht="16.5">
      <c r="A71" s="150">
        <v>39</v>
      </c>
      <c r="B71" s="119" t="s">
        <v>91</v>
      </c>
      <c r="C71" s="121" t="s">
        <v>92</v>
      </c>
      <c r="D71" s="87" t="s">
        <v>28</v>
      </c>
      <c r="E71" s="88" t="s">
        <v>100</v>
      </c>
      <c r="F71" s="89">
        <v>80298</v>
      </c>
      <c r="G71" s="50" t="s">
        <v>147</v>
      </c>
    </row>
    <row r="72" spans="1:7" ht="16.5">
      <c r="A72" s="151"/>
      <c r="B72" s="120"/>
      <c r="C72" s="118"/>
      <c r="D72" s="19" t="s">
        <v>16</v>
      </c>
      <c r="E72" s="20">
        <v>16</v>
      </c>
      <c r="F72" s="90" t="s">
        <v>93</v>
      </c>
      <c r="G72" s="143"/>
    </row>
    <row r="73" spans="1:7" ht="16.5">
      <c r="A73" s="109">
        <v>40</v>
      </c>
      <c r="B73" s="108" t="s">
        <v>94</v>
      </c>
      <c r="C73" s="93" t="s">
        <v>95</v>
      </c>
      <c r="D73" s="1" t="s">
        <v>58</v>
      </c>
      <c r="E73" s="11" t="s">
        <v>46</v>
      </c>
      <c r="F73" s="122"/>
      <c r="G73" s="136" t="s">
        <v>151</v>
      </c>
    </row>
    <row r="74" spans="1:7" ht="16.5">
      <c r="A74" s="107"/>
      <c r="B74" s="103"/>
      <c r="C74" s="94"/>
      <c r="D74" s="3" t="s">
        <v>49</v>
      </c>
      <c r="E74" s="12">
        <v>12</v>
      </c>
      <c r="F74" s="123"/>
      <c r="G74" s="131"/>
    </row>
    <row r="75" spans="1:7" ht="20.25" customHeight="1">
      <c r="A75" s="109">
        <v>41</v>
      </c>
      <c r="B75" s="102" t="s">
        <v>42</v>
      </c>
      <c r="C75" s="96" t="s">
        <v>96</v>
      </c>
      <c r="D75" s="102" t="s">
        <v>39</v>
      </c>
      <c r="E75" s="98" t="s">
        <v>138</v>
      </c>
      <c r="F75" s="124" t="s">
        <v>139</v>
      </c>
      <c r="G75" s="130" t="s">
        <v>147</v>
      </c>
    </row>
    <row r="76" spans="1:7" ht="12.75" customHeight="1">
      <c r="A76" s="107"/>
      <c r="B76" s="103"/>
      <c r="C76" s="94"/>
      <c r="D76" s="103"/>
      <c r="E76" s="99"/>
      <c r="F76" s="125"/>
      <c r="G76" s="131"/>
    </row>
    <row r="77" spans="1:7" ht="16.5">
      <c r="A77" s="109">
        <v>42</v>
      </c>
      <c r="B77" s="102" t="s">
        <v>26</v>
      </c>
      <c r="C77" s="96" t="s">
        <v>96</v>
      </c>
      <c r="D77" s="1" t="s">
        <v>67</v>
      </c>
      <c r="E77" s="11" t="s">
        <v>97</v>
      </c>
      <c r="F77" s="100">
        <v>75052</v>
      </c>
      <c r="G77" s="130" t="s">
        <v>147</v>
      </c>
    </row>
    <row r="78" spans="1:7" ht="16.5">
      <c r="A78" s="107"/>
      <c r="B78" s="103"/>
      <c r="C78" s="94"/>
      <c r="D78" s="3"/>
      <c r="E78" s="12"/>
      <c r="F78" s="101"/>
      <c r="G78" s="131"/>
    </row>
    <row r="79" spans="1:7" ht="36" customHeight="1" thickBot="1">
      <c r="A79" s="26">
        <v>43</v>
      </c>
      <c r="B79" s="27" t="s">
        <v>98</v>
      </c>
      <c r="C79" s="28" t="s">
        <v>99</v>
      </c>
      <c r="D79" s="27" t="s">
        <v>39</v>
      </c>
      <c r="E79" s="29" t="s">
        <v>10</v>
      </c>
      <c r="F79" s="30">
        <v>556</v>
      </c>
      <c r="G79" s="133" t="s">
        <v>151</v>
      </c>
    </row>
    <row r="84" ht="16.5">
      <c r="E84" s="49" t="s">
        <v>114</v>
      </c>
    </row>
    <row r="86" ht="24.75" customHeight="1"/>
    <row r="87" ht="16.5">
      <c r="E87" s="49" t="s">
        <v>144</v>
      </c>
    </row>
  </sheetData>
  <mergeCells count="120">
    <mergeCell ref="G16:G17"/>
    <mergeCell ref="A34:A35"/>
    <mergeCell ref="B34:B35"/>
    <mergeCell ref="C34:C35"/>
    <mergeCell ref="F34:F35"/>
    <mergeCell ref="G34:G35"/>
    <mergeCell ref="A30:A31"/>
    <mergeCell ref="B30:B31"/>
    <mergeCell ref="C30:C31"/>
    <mergeCell ref="F26:F27"/>
    <mergeCell ref="F77:F78"/>
    <mergeCell ref="G77:G78"/>
    <mergeCell ref="A77:A78"/>
    <mergeCell ref="B77:B78"/>
    <mergeCell ref="C77:C78"/>
    <mergeCell ref="F73:F74"/>
    <mergeCell ref="G73:G74"/>
    <mergeCell ref="A75:A76"/>
    <mergeCell ref="B75:B76"/>
    <mergeCell ref="C75:C76"/>
    <mergeCell ref="D75:D76"/>
    <mergeCell ref="E75:E76"/>
    <mergeCell ref="F75:F76"/>
    <mergeCell ref="G75:G76"/>
    <mergeCell ref="A73:A74"/>
    <mergeCell ref="B73:B74"/>
    <mergeCell ref="C73:C74"/>
    <mergeCell ref="A71:A72"/>
    <mergeCell ref="B71:B72"/>
    <mergeCell ref="C71:C72"/>
    <mergeCell ref="A61:A62"/>
    <mergeCell ref="B61:B62"/>
    <mergeCell ref="C61:C62"/>
    <mergeCell ref="A67:A68"/>
    <mergeCell ref="B67:B68"/>
    <mergeCell ref="C67:C68"/>
    <mergeCell ref="A65:A66"/>
    <mergeCell ref="B65:B66"/>
    <mergeCell ref="C65:C66"/>
    <mergeCell ref="A55:A57"/>
    <mergeCell ref="B55:B57"/>
    <mergeCell ref="C55:C57"/>
    <mergeCell ref="A53:A54"/>
    <mergeCell ref="B53:B54"/>
    <mergeCell ref="C53:C54"/>
    <mergeCell ref="A51:A52"/>
    <mergeCell ref="B51:B52"/>
    <mergeCell ref="C51:C52"/>
    <mergeCell ref="F47:F49"/>
    <mergeCell ref="A47:A49"/>
    <mergeCell ref="B47:B49"/>
    <mergeCell ref="C47:C49"/>
    <mergeCell ref="A45:A46"/>
    <mergeCell ref="B45:B46"/>
    <mergeCell ref="C45:C46"/>
    <mergeCell ref="G45:G46"/>
    <mergeCell ref="A42:A43"/>
    <mergeCell ref="B42:B43"/>
    <mergeCell ref="C42:C43"/>
    <mergeCell ref="A40:A41"/>
    <mergeCell ref="B40:B41"/>
    <mergeCell ref="C40:C41"/>
    <mergeCell ref="A37:A39"/>
    <mergeCell ref="B37:B39"/>
    <mergeCell ref="C37:C39"/>
    <mergeCell ref="A32:A33"/>
    <mergeCell ref="B32:B33"/>
    <mergeCell ref="C32:C33"/>
    <mergeCell ref="G26:G27"/>
    <mergeCell ref="A26:A27"/>
    <mergeCell ref="B26:B27"/>
    <mergeCell ref="C26:C27"/>
    <mergeCell ref="A21:A22"/>
    <mergeCell ref="B21:B22"/>
    <mergeCell ref="C21:C22"/>
    <mergeCell ref="D19:D20"/>
    <mergeCell ref="E19:E20"/>
    <mergeCell ref="F19:F20"/>
    <mergeCell ref="G19:G20"/>
    <mergeCell ref="A19:A20"/>
    <mergeCell ref="B19:B20"/>
    <mergeCell ref="C19:C20"/>
    <mergeCell ref="A16:A18"/>
    <mergeCell ref="B16:B18"/>
    <mergeCell ref="C16:C18"/>
    <mergeCell ref="A14:A15"/>
    <mergeCell ref="B14:B15"/>
    <mergeCell ref="C14:C15"/>
    <mergeCell ref="E12:E13"/>
    <mergeCell ref="F12:F13"/>
    <mergeCell ref="G12:G13"/>
    <mergeCell ref="F14:F15"/>
    <mergeCell ref="A12:A13"/>
    <mergeCell ref="B12:B13"/>
    <mergeCell ref="C12:C13"/>
    <mergeCell ref="D10:D11"/>
    <mergeCell ref="D12:D13"/>
    <mergeCell ref="E10:E11"/>
    <mergeCell ref="F10:F11"/>
    <mergeCell ref="G10:G11"/>
    <mergeCell ref="A10:A11"/>
    <mergeCell ref="B10:B11"/>
    <mergeCell ref="C10:C11"/>
    <mergeCell ref="A2:A3"/>
    <mergeCell ref="B2:B3"/>
    <mergeCell ref="C2:C3"/>
    <mergeCell ref="A8:A9"/>
    <mergeCell ref="B8:B9"/>
    <mergeCell ref="C8:C9"/>
    <mergeCell ref="A6:A7"/>
    <mergeCell ref="B6:B7"/>
    <mergeCell ref="C6:C7"/>
    <mergeCell ref="A4:A5"/>
    <mergeCell ref="G2:G3"/>
    <mergeCell ref="B4:B5"/>
    <mergeCell ref="C4:C5"/>
    <mergeCell ref="F4:F5"/>
    <mergeCell ref="D2:D3"/>
    <mergeCell ref="E2:E3"/>
    <mergeCell ref="F2:F3"/>
  </mergeCells>
  <printOptions horizontalCentered="1"/>
  <pageMargins left="0.7874015748031497" right="0.7874015748031497" top="1.1811023622047245" bottom="0.984251968503937" header="0.7086614173228347" footer="0.5118110236220472"/>
  <pageSetup horizontalDpi="300" verticalDpi="300" orientation="landscape" paperSize="9" r:id="rId1"/>
  <headerFooter alignWithMargins="0">
    <oddHeader>&amp;C&amp;"Arial CE,Pogrubiony"&amp;11Przystrzelanie broni w 2004 r.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TETRA Polska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Gawlicki</dc:creator>
  <cp:keywords/>
  <dc:description/>
  <cp:lastModifiedBy>Gawlip</cp:lastModifiedBy>
  <cp:lastPrinted>2004-05-11T12:43:34Z</cp:lastPrinted>
  <dcterms:created xsi:type="dcterms:W3CDTF">2003-04-22T11:40:21Z</dcterms:created>
  <dcterms:modified xsi:type="dcterms:W3CDTF">2004-05-11T12:44:49Z</dcterms:modified>
  <cp:category/>
  <cp:version/>
  <cp:contentType/>
  <cp:contentStatus/>
</cp:coreProperties>
</file>